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medsjp.sharepoint.com/sites/DECRE-NucleodeCredenciamento/Shared Documents/General/PROCESSOS DE CREDENCIAMENTO/CHECK LIST POR ESPECIALIDADE/2023 Check List ATUALIZADO/"/>
    </mc:Choice>
  </mc:AlternateContent>
  <xr:revisionPtr revIDLastSave="274" documentId="8_{5B8D5CA0-3030-4874-8922-D9E0CD24C16C}" xr6:coauthVersionLast="47" xr6:coauthVersionMax="47" xr10:uidLastSave="{D7BE52C4-4725-4EF0-B23E-000D1BD4D232}"/>
  <bookViews>
    <workbookView xWindow="-120" yWindow="-120" windowWidth="20730" windowHeight="11160" xr2:uid="{00000000-000D-0000-FFFF-FFFF00000000}"/>
  </bookViews>
  <sheets>
    <sheet name="Planilha1" sheetId="2" r:id="rId1"/>
    <sheet name="Planilha4" sheetId="5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<sst xmlns="http://schemas.openxmlformats.org/spreadsheetml/2006/main" count="221" uniqueCount="175">
  <si>
    <t>Parecer da Auditoria Médica para criação do Checklist de procedimentos para o Cooperado</t>
  </si>
  <si>
    <t>Prezado (a),</t>
  </si>
  <si>
    <t>Abaixo segue relação de códigos dos procedimentos de Hemodinâmica e Cardiologia Intervencionista que possuem cobertura mínima no ROL ANS. Por gentileza, sinalizar na coluna "REALIZA" os procedimentos a qual, inicialmente, pretende realizar.</t>
  </si>
  <si>
    <t>Ressaltamos que este processo é necessário para realização do dimensionamento da rede de atendimento oferecida a nossos beneficiários.</t>
  </si>
  <si>
    <t xml:space="preserve">CÓDIGO </t>
  </si>
  <si>
    <t>DESCRIÇÃO</t>
  </si>
  <si>
    <t>REALIZA</t>
  </si>
  <si>
    <t>CONSULTA EM CONSULTORIO (NO HORARIO NORMAL OU PREESTABELECIDO)</t>
  </si>
  <si>
    <t>VISITA HOSPITALAR (PACIENTE INTERNADO)</t>
  </si>
  <si>
    <t>CURATIVO DE EXTREMIDADES DE ORIGEM VASCULAR</t>
  </si>
  <si>
    <t>IMPLANTE DE MARCA-PASSO TEMPORÁRIO À BEIRA DO LEITO</t>
  </si>
  <si>
    <t>INFUSÃO SELETIVA INTRAVASCULAR DE ENZIMAS TROMBOLÍTICAS</t>
  </si>
  <si>
    <t>PERICARDIOCENTESE</t>
  </si>
  <si>
    <t>ANGIOGRAFIA POR PUNÇÃO</t>
  </si>
  <si>
    <t>ANGIOGRAFIA POR CATETERISMO NÃO SELETIVO DE GRANDE VASO</t>
  </si>
  <si>
    <t>ANGIOGRAFIA POR CATETERISMO SELETIVO DE RAMO PRIMÁRIO - POR VASO</t>
  </si>
  <si>
    <t>ANGIOGRAFIA POR CATETERISMO SUPERSELETIVO DE RAMO SECUNDÁRIO OU DISTAL - POR VASO</t>
  </si>
  <si>
    <t>ANGIOGRAFIA TRANSOPERATÓRIA DE POSICIONAMENTO</t>
  </si>
  <si>
    <t>ANGIOPLASTIA TRANSLUMINAL PERCUTÂNEA</t>
  </si>
  <si>
    <t>COLOCAÇÃO PERCUTÂNEA DE STENT VASCULAR</t>
  </si>
  <si>
    <t>TROMBÓLISE MEDICAMENTOSA ARTERIAL OU VENOSA - POR VASO</t>
  </si>
  <si>
    <t>RETIRADA PERCUTÂNEA DE CORPO ESTRANHO INTRAVASCULAR</t>
  </si>
  <si>
    <t>DESCOMPRESSÃO MEDULAR E/OU CAUDA EQUINA</t>
  </si>
  <si>
    <t>DESBRIDAMENTO CIRÚRGICO DE FERIDAS OU EXTREMIDADES</t>
  </si>
  <si>
    <t>EMBOLECTOMIA PULMONAR</t>
  </si>
  <si>
    <t>AMPLIAÇÃO (ANEL VALVAR, GRANDES VASOS, ÁTRIO, VENTRÍCULO)</t>
  </si>
  <si>
    <t>CANAL ARTERIAL PERSISTENTE - CORREÇÃO CIRÚRGICA</t>
  </si>
  <si>
    <t>COARCTAÇÃO DA AORTA - CORREÇÃO CIRÚRGICA</t>
  </si>
  <si>
    <t>CONFECÇÃO DE BANDAGEM DA ARTÉRIA PULMONAR</t>
  </si>
  <si>
    <t>CORREÇÃO CIRÚRGICA DA COMUNICAÇÃO INTERATRIAL</t>
  </si>
  <si>
    <t>CORREÇÃO CIRÚRGICA DA COMUNICAÇÃO INTERVENTRICULAR</t>
  </si>
  <si>
    <t>REDIRECIONAMENTO DO FLUXO SANGUINEO (COM ANASTOMOSE DIRETA, RETALHO, TUBO) - EM DEFEITOS CARDÍACOS CONGÊNITOS</t>
  </si>
  <si>
    <t>RESSECCAO (INFUNDIBULO, SEPTO, MEMBRANAS, BANDAS) - EM DEFEITOS CARDÍACOS CONGÊNITOS</t>
  </si>
  <si>
    <t>TRANSPOSICOES (VASOS, CAMARAS) - EM DEFEITOS CARDÍACOS CONGÊNITOS</t>
  </si>
  <si>
    <t>AMPLIAÇÃO DO ANEL VALVAR</t>
  </si>
  <si>
    <t>COMISSUROTOMIA VALVAR</t>
  </si>
  <si>
    <t>PLASTIA VALVAR</t>
  </si>
  <si>
    <t>TROCA VALVAR</t>
  </si>
  <si>
    <t>ANEURISMECTOMIA DE VE</t>
  </si>
  <si>
    <t>REVASCULARIZAÇÃO DO MIOCÁRDIO</t>
  </si>
  <si>
    <t>INSTALAÇÃO DE MARCA-PASSO EPIMIOCÁRDIO TEMPORÁRIO</t>
  </si>
  <si>
    <t>RECOLOCAÇÃO DE ELETRODO / GERADOR COM OU SEM TROCA DE UNIDADES</t>
  </si>
  <si>
    <t>TROCA DE GERADOR</t>
  </si>
  <si>
    <t xml:space="preserve">IMPLANTE DE MARCA-PASSO MONOCAMERAL (GERADOR + ELETRODO ATRIAL OU VENTRICULAR) (COM DIRETRIZ DEFINIDA PELA ANS - Nº 41)  </t>
  </si>
  <si>
    <t xml:space="preserve">IMPLANTE DE MARCA-PASSO BICAMERAL (GERADOR + ELETRODO ATRIAL E VENTRICULAR) (COM DIRETRIZ DEFINIDA PELA ANS - Nº 40) </t>
  </si>
  <si>
    <t>COLOCAÇÃO DE BALÃO INTRA-AÓRTICO</t>
  </si>
  <si>
    <t>INSTALAÇÃO DO CIRCUÍTO DE CIRCULAÇÃO EXTRACORPÓREA CONVENCIONAL</t>
  </si>
  <si>
    <t>INSTALAÇÃO DO CIRCUÍTO DE CIRCULAÇÃO EXTRACORPÓREA EM CRIANÇAS DE BAIXO PESO (10 KG)</t>
  </si>
  <si>
    <t>ANEURISMA DE AORTA ABDOMINAL INFRA-RENAL</t>
  </si>
  <si>
    <t>ANEURISMA DE AORTA ABDOMINAL SUPRA-RENAL</t>
  </si>
  <si>
    <t xml:space="preserve">ANEURISMA DE AORTA-TORACICA </t>
  </si>
  <si>
    <t>ANEURISMA DE ARTÉRIAS VISCERAIS</t>
  </si>
  <si>
    <t>ANEURISMA DE AXILAR, FEMORAL, POPLÍTEA</t>
  </si>
  <si>
    <t>ANEURISMA DE CARÓTIDA, SUBCLÁVIA, ILÍACA</t>
  </si>
  <si>
    <t>ANEURISMAS - OUTROS</t>
  </si>
  <si>
    <t xml:space="preserve">ANEURISMAS TORACICOS OU TORACO-ABDOMINAIS </t>
  </si>
  <si>
    <t>ANGIOPLASTIA TRANSLUMINAL TRANSOPERATÓRIA - POR ARTÉRIA</t>
  </si>
  <si>
    <t>ARTÉRIA HIPOGÁSTRICA - UNILATERAL - QUALQUER TÉCNICA</t>
  </si>
  <si>
    <t>ARTÉRIA MESENTÉRICA INFERIOR - QUALQUER TÉCNICA</t>
  </si>
  <si>
    <t>ARTÉRIA MESENTÉRICA SUPERIOR - QUALQUER TÉCNICA</t>
  </si>
  <si>
    <t>ARTÉRIA RENAL BILATERAL REVASCULARIZAÇÃO</t>
  </si>
  <si>
    <t>CATETERISMO DA ARTÉRIA RADIAL - PARA PAM</t>
  </si>
  <si>
    <t>ENDARTERECTOMIA AORTO-ILÍACA</t>
  </si>
  <si>
    <t>ENDARTERECTOMIA CAROTÍDEA - CADA SEGMENTO ARTERIAL TRATADO</t>
  </si>
  <si>
    <t>ENDARTERECTOMIA ILÍACO-FEMORAL</t>
  </si>
  <si>
    <t>LIGADURA DE CARÓTIDA OU RAMOS</t>
  </si>
  <si>
    <t>PONTE AORTO-BIFEMORAL</t>
  </si>
  <si>
    <t>PONTE AORTO-BIILÍACA</t>
  </si>
  <si>
    <t>PONTE AORTO-ILÍACA - UNILATERAL</t>
  </si>
  <si>
    <t>PONTE AXILO-BIFEMORAL</t>
  </si>
  <si>
    <t>PONTE AXILO-FEMORAL</t>
  </si>
  <si>
    <t>PONTE DISTAL</t>
  </si>
  <si>
    <t>PONTE FÊMORO POPLÍTEA PROXIMAL</t>
  </si>
  <si>
    <t>PONTE FÊMORO-FEMORAL CRUZADA</t>
  </si>
  <si>
    <t>PONTES AORTO-CERVICAIS OU ENDARTERECTOMIAS DOS TRONCOS SUPRA-AÓRTICOS</t>
  </si>
  <si>
    <t>PONTES TRANSCERVICAIS - QUALQUER TIPO</t>
  </si>
  <si>
    <t>ARTERIOPLASTIA DA FEMORAL PROFUNDA (PROFUNDOPLASTIA)</t>
  </si>
  <si>
    <t>REOPERAÇÃO DE AORTA ABDOMINAL</t>
  </si>
  <si>
    <t>RETIRADA DE ENXERTO INFECTADO EM POSIÇÃO NÃO AÓRTICA</t>
  </si>
  <si>
    <t>REVASCULARIZAÇÃO AORTO-FEMORAL-UNILATERAL</t>
  </si>
  <si>
    <t>REVASCULARIZAÇÃO ARTERIAL DE MEMBRO SUPERIOR</t>
  </si>
  <si>
    <t>TRATAMENTO CIRÚRGICO DE TUMOR CAROTÍDEO</t>
  </si>
  <si>
    <t>TRONCO CELÍACO - QUALQUER TÉCNICA</t>
  </si>
  <si>
    <t>CIRURGIA DE RESTAURAÇÃO VENOSA COM PONTES NOS MEMBROS</t>
  </si>
  <si>
    <t>CURA CIRÚRGICA DA IMPOTÊNCIA COEUNDI VENOSA</t>
  </si>
  <si>
    <t>CURA CIRÚRGICA DE HIPERTENSÃO PORTAL - QUALQUER TIPO</t>
  </si>
  <si>
    <t>FULGURAÇÃO DE TELANGIECTASIAS (POR GRUPO)</t>
  </si>
  <si>
    <t>IMPLANTE DE FILTRO DE VEIA CAVA</t>
  </si>
  <si>
    <t>INTERRUPÇÃO CIRÚRGICA VEIA CAVA INFERIOR</t>
  </si>
  <si>
    <t>TRATAMENTO CIRÚRGICO DE VARIZES COM LIPODERMATOESCLEROSE OU ÚLCERA (UM MEMBRO)</t>
  </si>
  <si>
    <t>TROMBECTOMIA VENOSA</t>
  </si>
  <si>
    <t>FÍSTULA AORTO-CAVA, RENO-CAVA OU ÍLIO-ILÍACA</t>
  </si>
  <si>
    <t>FÍSTULA ARTERIOVENOSA - COM ENXERTO</t>
  </si>
  <si>
    <t>FÍSTULA ARTERIOVENOSA CERVICAL OU CEFÁLICA EXTRACRANIANA</t>
  </si>
  <si>
    <t>FÍSTULA ARTERIOVENOSA CONGÊNITA - REINTERVENÇÃO</t>
  </si>
  <si>
    <t>FÍSTULA ARTERIOVENOSA CONGÊNITA - CIRURGIA RADICAL</t>
  </si>
  <si>
    <t>FÍSTULA ARTERIOVENOSA CONGÊNITA PARA REDUÇÃO DE FLUXO</t>
  </si>
  <si>
    <t>FÍSTULA ARTERIOVENOSA DIRETA</t>
  </si>
  <si>
    <t>FÍSTULA ARTERIOVENOSA DOS GRANDES VASOS INTRATORÁCICOS</t>
  </si>
  <si>
    <t>FÍSTULA ARTERIOVENOSA DOS MEMBROS</t>
  </si>
  <si>
    <t>ANEURISMAS ROTOS OU TROMBOSADOS DE ARTÉRIAS VISCERAIS</t>
  </si>
  <si>
    <t>EMBOLECTOMIA OU TROMBO - EMBOLECTOMIA ARTERIAL</t>
  </si>
  <si>
    <t>LESÕES VASCULARES CERVICAIS E CÉRVICO TORÁCICAS</t>
  </si>
  <si>
    <t>LESÕES VASCULARES DE MEMBRO INFERIOR OU SUPERIOR-UNILATERAL</t>
  </si>
  <si>
    <t>LESÕES VASCULARES INTRA-ABDOMINAIS</t>
  </si>
  <si>
    <t>LESÕES VASCULARES TRAUMÁTICAS INTRATORÁCICAS</t>
  </si>
  <si>
    <t>AVALIAÇÃO FISIOLÓGICA DA GRAVIDADE DE OBSTRUÇÕES (CATETER OU GUIA)</t>
  </si>
  <si>
    <t>BIÓPSIA ENDOMIOCÁRDICA</t>
  </si>
  <si>
    <t>CATETERISMO CARDÍACO D E/OU E COM  OU  SEM  CINECORONARIOGRAFIA / CINEANGIOGRAFIA  COM  AVALIAÇÃO  DE REATIVIDADE VASCULAR PULMONAR OU TESTE DE SOBRECARGA HEMODINÂMICA</t>
  </si>
  <si>
    <t>CATETERISMO CARDÍACO D E/OU E COM ESTUDO CINEANGIOGRÁFICO E DE REVASCULARIZAÇÃO CIRÚRGICA DO MIOCÁRD</t>
  </si>
  <si>
    <t>CATETERISMO CARDÍACO DIREITO COM ESTUDO ANGIOGRÁFICO DA ARTÉRIA PULMONAR</t>
  </si>
  <si>
    <t>CATETERISMO CARDÍACO E E/OU D COM CINEANGIOCORONARIOGRAFIA E VENTRICULOGRAFIA</t>
  </si>
  <si>
    <t>CATETERISMO CARDÍACO E E/OU D COM CINEANGIOCORONARIOGRAFIA, VENTRICULOGRAFIA E ESTUDO ANGIOGRÁFICO  DA AORTA E/OU RAMOS TÓRACO-ABDOMINAIS E/OU MEMBROS</t>
  </si>
  <si>
    <t>CATETERISMO E E ESTUDO CINEANGIOGRÁFICO DA AORTA E/OU SEUS RAMOS</t>
  </si>
  <si>
    <t>CATETERIZAÇÃO CARDÍACA E POR VIA TRANSEPTAL</t>
  </si>
  <si>
    <t>ESTUDO HEMODINÂMICO DAS CARDIOPATIAS CONGÊNITAS  ESTRUTURALMENTE  COMPLEXAS (MENOS: CIA, CIV, PCA, Co, AO, ESTENOSO AÓRTICA E PULMONAR ISOLADAS</t>
  </si>
  <si>
    <t>ESTUDO HEMODINÂMICO DE CARDIOPATIAS CONGÊNITAS E/OU VALVOPATIAS  COM  OU  SEM  CINECORONARIOGRAFIA OU OXIMETRIA</t>
  </si>
  <si>
    <t>ESTUDO ULTRA-SONOGRÁFICO INTRAVASCULAR</t>
  </si>
  <si>
    <t>MAPEAMENTO DE FEIXES ANÔMALOS E FOCOS ECTÓPICOS POR ELETROFISIOLOGIA INTRACAVITÁRIA, COM PROVAS</t>
  </si>
  <si>
    <t>ABLAÇÃO DE CIRCUITO ARRITMOGÊNICO POR CATETER DE RADIOFREQÜÊNCIA</t>
  </si>
  <si>
    <t>ANGIOPLASTIA TRANSLUMINAL DA AORTA OU RAMOS OU DA ARTÉRIA PULMONAR E RAMOS (POR VASO)</t>
  </si>
  <si>
    <t>ANGIOPLASTIA TRANSLUMINAL PERCUTÂNEA DE MÚLTIPLOS VASOS, COM IMPLANTE DE STENT</t>
  </si>
  <si>
    <t>ANGIOPLASTIA TRANSLUMINAL PERCUTÂNEA POR BALÃO (1 VASO)</t>
  </si>
  <si>
    <t>ATRIOSSEPTOSTOMIA POR BALAO</t>
  </si>
  <si>
    <t>COLOCAÇÃO DE CATETER INTRACAVITÁRIO PARA MONITORIZAÇÃO HEMODINÂMICA</t>
  </si>
  <si>
    <t>IMPLANTE DE PRÓTESE INTRAVASCULAR NA AORTA/PULMONAR OU RAMOS COM OU SEM ANGIOPLASTIA</t>
  </si>
  <si>
    <t>IMPLANTE DE STENT CORONÁRIO COM OU SEM ANGIOPLASTIA POR BALÃO CONCOMITANTE (1 VASO)</t>
  </si>
  <si>
    <t>OCLUSÃO PERCUTÂNEA DE SHUNTS INTRACARDÍACOS</t>
  </si>
  <si>
    <t>OCLUSÃO PERCUTÂNEA DO CANAL ARTERIAL</t>
  </si>
  <si>
    <t>RECANALIZAÇÃO ARTERIAL NO IAM - ANGIOPLASTIA PRIMÁRIA - COM IMPLANTE DE STENT COM OU SEM SUPORTE CIRCULATÓRIO (BALÃO INTRA-ÓRTICO)</t>
  </si>
  <si>
    <t>RECANALIZAÇÃO MECÂNICA DO IAM (ANGIOPLASTIA PRIMÁRIA COM BALÃO)</t>
  </si>
  <si>
    <t>RETIRADA PERCUTÂNEA DE CORPOS ESTRANHOS VASCULARES</t>
  </si>
  <si>
    <t>VALVOPLASTIA PERCUTÂNEA POR VIA ARTERIAL OU VENOSA</t>
  </si>
  <si>
    <t>VALVOPLASTIA PERCUTÂNEA POR VIA TRANSEPTAL</t>
  </si>
  <si>
    <t>ANGIOPLASTIA TRANSLUMINAL PERCUTÂNEA DE BIFURCAÇÃO E DE TRONCO COM IMPLANTE DE STENT</t>
  </si>
  <si>
    <t>IMPLANTE DE CATETER VENOSO CENTRAL POR PUNÇÃO, PARA NPP, QT, HEMODEPURAÇÃO OU PARA INFUSÃO DE SOROS/</t>
  </si>
  <si>
    <t>INSTALAÇÃO DE CIRCUITO PARA ASSISTÊNCIA MECÂNICA CIRCULATÓRIA PROLONGADA (TORACOTOMIA)</t>
  </si>
  <si>
    <t>DISSECÇÃO DE VEIA COM COLOCAÇÃO CATETER VENOSO</t>
  </si>
  <si>
    <t>ANASTOMOSE LINFOVENOSA</t>
  </si>
  <si>
    <t>CORREÇÃO CIRÚRGICA DAS ARRITMIAS</t>
  </si>
  <si>
    <t>DRENAGEM DO PERICÁRDIO</t>
  </si>
  <si>
    <t>PERICARDIOTOMIA / PERICARDIECTOMIA</t>
  </si>
  <si>
    <t>HIPOTERMIA PROFUNDA COM OU SEM PARADA CIRCULATÓRIA TOTAL</t>
  </si>
  <si>
    <t>BIÓPSIA DO MIOCÁRDIO</t>
  </si>
  <si>
    <t>CARDIOTOMIA (FERIMENTO, CORPO ESTRANHO, EXPLORAÇÃO)</t>
  </si>
  <si>
    <t>PUNÇÃO SACO PERICÁRDICO COM INTRODUÇÃO DE CATETER MULTIPOLAR NO ESPAÇO PERICÁRDICO</t>
  </si>
  <si>
    <t>PUNÇÃO TRANSEPTAL COM INTRODUÇÃO DE CATETER MULTIPOLAR NAS CAMARAS ESQUERDAS E/OU VEIAS PULMONARES</t>
  </si>
  <si>
    <t>COLOCAÇÃO DE CATETER VENOSO CENTRAL OU PORTOCATH</t>
  </si>
  <si>
    <t>COLOCAÇÃO DE STENT PARA TRATAMENTO DE OBSTRUÇÃO ARTERIAL OU VENOSA - POR VASO</t>
  </si>
  <si>
    <t>IMPLANTE DE ENDOPRÓTESE EM ANEURISMA DE AORTA ABDOMINAL OU TORÁCICA COM STENT REVESTIDO (STENT-GRAFT</t>
  </si>
  <si>
    <t>TROMBECTOMIA MECÂNICA VENOSA</t>
  </si>
  <si>
    <t>OBSERVAÇÕES</t>
  </si>
  <si>
    <t>Todos os procedimentos com porte anestésico acima de zero serão avaliados em visita técnica posterior.</t>
  </si>
  <si>
    <r>
      <t>Para procedimentos e exames que necessitam de utilização de equipamento,</t>
    </r>
    <r>
      <rPr>
        <b/>
        <i/>
        <u/>
        <sz val="11"/>
        <color rgb="FFFF0000"/>
        <rFont val="Calibri"/>
        <family val="2"/>
        <scheme val="minor"/>
      </rPr>
      <t xml:space="preserve"> será necessário apresentação da notal fiscal e/ou relatório de manutenção do equipamento.</t>
    </r>
  </si>
  <si>
    <t>REGRAS DE PAGAMENTO</t>
  </si>
  <si>
    <r>
      <t xml:space="preserve">Autogerado: </t>
    </r>
    <r>
      <rPr>
        <sz val="11"/>
        <color theme="1"/>
        <rFont val="Calibri"/>
        <family val="2"/>
        <scheme val="minor"/>
      </rPr>
      <t>Moedas específicas aplicadas a exames requisitados e realizados pelo mesmo cooperado (ou mesmo endereço) ou por prestador a qual possua vínculo de sociedade.</t>
    </r>
  </si>
  <si>
    <t>Declaro, para os devidos fins, estar ciente da responsabilidade pela realizaçãos de todos os procedimentos acima sinalizados.</t>
  </si>
  <si>
    <t xml:space="preserve">      Médico solicitante: ______________________________________________________________ CRM: __________ </t>
  </si>
  <si>
    <t>Data do preenchimento da solicitação: ___ /___ /____</t>
  </si>
  <si>
    <t>Observações:</t>
  </si>
  <si>
    <t xml:space="preserve">Data: ___ / ___ / ____        </t>
  </si>
  <si>
    <t>_____________________________                          _____________________________                           _____________________________</t>
  </si>
  <si>
    <t xml:space="preserve">            Enfermeiro Auditor                                               Supervisor de Credenciamento                               Coordenador de Auditoria Médica</t>
  </si>
  <si>
    <r>
      <t>Agrupamento de</t>
    </r>
    <r>
      <rPr>
        <u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Área de Atuação Hemodinâmica e Cardiologia Intervencionista</t>
    </r>
  </si>
  <si>
    <t>ESTUDO ELETROFISIOLÓGICO CARDÍACO COM OU SEM SENSIBILIZAÇÃO FARMACOLÓGICA</t>
  </si>
  <si>
    <t>MAPEAMENTO DE GATILHOS OU SUBSTRATOS ARRITMOGÊNICOS POR TÉCNICA ELETROFISIOLÓGICA COM OU SEM PROVAS FARMACOLÓGICAS</t>
  </si>
  <si>
    <t>MAPEAMENTO ELETROANATÔMICO TRIDIMENSIONAL (COM DIRETRIZ DEFINIDA PELA ANS - Nº 53)</t>
  </si>
  <si>
    <t>AVALIAÇÃO DO LIMIAR DE DESFIBRILAÇÃO VENTRICULAR</t>
  </si>
  <si>
    <t>ABLAÇÃO PERCUTÂNEA POR CATETER PARA TRATAMENTO DE ARRITMIAS CARDÍACAS POR ENERGIA DE RADIOFREQUÊNCIA OU CRIOABLAÇÃO</t>
  </si>
  <si>
    <t>ABLAÇÃO PERCUTÂNEA POR CATETER PARA TRATAMENTO DE ARRITMIAS CARDÍACAS COMPLEXAS ( BRILAÇÃO ATRIAL, TAQUICARDIA VENTRICULAR  COM MODI CAÇÃO DE CICATRIZ, TAQUICARDIAS ATRIAIS MACRORRENTRANTES COM MODI CAÇÃO DE CICATRIZ), POR ENERGIA DE RADIO</t>
  </si>
  <si>
    <t>MAPEAMENTO ELEROFIOSIOLÓGICO CARDÍACO CONVENCIONAL</t>
  </si>
  <si>
    <t>PUNÇÃO SACO PERICARDICO COM INTRODUCAO DE CATETER MULTIPOLAR NO ESPACO PERICARDICO</t>
  </si>
  <si>
    <t>PUNÇÃO TRANSEPTAL COM INTRODUCAO DE CATETER MULTIPOLAR NAS CAMARAS ESQUERDAS E/OU VEIAS PULMONARES</t>
  </si>
  <si>
    <t>LEGENDA</t>
  </si>
  <si>
    <t xml:space="preserve"> Necessária a apresentação do Certificado de Atuação na Área de Hemodinâmica Cardiologia Intervencionista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</si>
</sst>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4">
    <xf numFmtId="0" fontId="0" fillId="0" borderId="0" xfId="0"/>
    <xf numFmtId="0" fontId="18" fillId="33" borderId="11" xfId="0" applyFont="1" applyFill="1" applyBorder="1" applyAlignment="1">
      <alignment horizontal="center" vertical="center"/>
    </xf>
    <xf numFmtId="0" fontId="19" fillId="0" borderId="10" xfId="0" applyFont="1" applyBorder="1"/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/>
    </xf>
    <xf numFmtId="0" fontId="0" fillId="0" borderId="10" xfId="0" applyBorder="1"/>
    <xf numFmtId="0" fontId="18" fillId="33" borderId="10" xfId="0" applyFont="1" applyFill="1" applyBorder="1" applyAlignment="1">
      <alignment horizontal="center" vertical="center"/>
    </xf>
    <xf numFmtId="0" fontId="16" fillId="0" borderId="0" xfId="0" applyFont="1"/>
    <xf numFmtId="0" fontId="21" fillId="0" borderId="0" xfId="0" applyFont="1" applyAlignment="1">
      <alignment horizontal="center" wrapText="1"/>
    </xf>
    <xf numFmtId="0" fontId="19" fillId="0" borderId="10" xfId="0" applyFont="1" applyBorder="1" applyAlignment="1">
      <alignment vertical="center"/>
    </xf>
    <xf numFmtId="0" fontId="19" fillId="0" borderId="10" xfId="0" applyFont="1" applyBorder="1" applyAlignment="1">
      <alignment vertical="center" wrapText="1"/>
    </xf>
    <xf numFmtId="0" fontId="19" fillId="0" borderId="10" xfId="0" applyFont="1" applyBorder="1" applyAlignment="1">
      <alignment horizontal="center" vertical="center"/>
    </xf>
    <xf numFmtId="0" fontId="22" fillId="35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6" fillId="36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0" fillId="0" borderId="0" xfId="0" applyAlignment="1">
      <alignment horizontal="right"/>
    </xf>
    <xf numFmtId="0" fontId="16" fillId="34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/>
    </xf>
    <xf numFmtId="0" fontId="16" fillId="0" borderId="12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6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Fill="1" applyAlignment="1">
      <alignment horizontal="center" vertical="center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1</xdr:col>
      <xdr:colOff>1009650</xdr:colOff>
      <xdr:row>3</xdr:row>
      <xdr:rowOff>147986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64DFA62-E0ED-437E-8D5C-C4A80B336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0"/>
          <a:ext cx="1552575" cy="719486"/>
        </a:xfrm>
        <a:prstGeom prst="rect">
          <a:avLst/>
        </a:prstGeom>
      </xdr:spPr>
    </xdr:pic>
    <xdr:clientData/>
  </xdr:twoCellAnchor>
  <xdr:twoCellAnchor>
    <xdr:from>
      <xdr:col>1</xdr:col>
      <xdr:colOff>828675</xdr:colOff>
      <xdr:row>94</xdr:row>
      <xdr:rowOff>0</xdr:rowOff>
    </xdr:from>
    <xdr:to>
      <xdr:col>2</xdr:col>
      <xdr:colOff>47625</xdr:colOff>
      <xdr:row>98</xdr:row>
      <xdr:rowOff>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9267D92-E236-4DEE-94EE-1B03BD6B6287}"/>
            </a:ext>
          </a:extLst>
        </xdr:cNvPr>
        <xdr:cNvSpPr txBox="1"/>
      </xdr:nvSpPr>
      <xdr:spPr>
        <a:xfrm>
          <a:off x="1466850" y="13554075"/>
          <a:ext cx="7048500" cy="762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8A8E0-E7E0-43C1-99E6-A16085090CEC}">
  <dimension ref="A2:D103"/>
  <sheetViews>
    <sheetView tabSelected="1" topLeftCell="A75" workbookViewId="0">
      <selection activeCell="B79" sqref="B79"/>
    </sheetView>
  </sheetViews>
  <sheetFormatPr defaultColWidth="8.7109375" defaultRowHeight="15" x14ac:dyDescent="0.25"/>
  <cols>
    <col min="1" max="1" width="9.140625" style="14" customWidth="1"/>
    <col min="2" max="2" width="109.85546875" customWidth="1"/>
    <col min="3" max="3" width="9.140625" customWidth="1"/>
    <col min="4" max="4" width="39.140625" bestFit="1" customWidth="1"/>
  </cols>
  <sheetData>
    <row r="2" spans="1:3" x14ac:dyDescent="0.25">
      <c r="B2" s="17" t="s">
        <v>163</v>
      </c>
    </row>
    <row r="3" spans="1:3" x14ac:dyDescent="0.25">
      <c r="B3" s="17" t="s">
        <v>0</v>
      </c>
    </row>
    <row r="4" spans="1:3" x14ac:dyDescent="0.25">
      <c r="B4" s="14"/>
    </row>
    <row r="5" spans="1:3" x14ac:dyDescent="0.25">
      <c r="A5" s="28" t="s">
        <v>1</v>
      </c>
      <c r="B5" s="28"/>
    </row>
    <row r="6" spans="1:3" ht="29.25" customHeight="1" x14ac:dyDescent="0.25">
      <c r="A6" s="29" t="s">
        <v>2</v>
      </c>
      <c r="B6" s="29"/>
    </row>
    <row r="7" spans="1:3" ht="30.75" customHeight="1" x14ac:dyDescent="0.25">
      <c r="A7" s="29" t="s">
        <v>3</v>
      </c>
      <c r="B7" s="29"/>
    </row>
    <row r="9" spans="1:3" x14ac:dyDescent="0.25">
      <c r="A9" s="1" t="s">
        <v>4</v>
      </c>
      <c r="B9" s="1" t="s">
        <v>5</v>
      </c>
      <c r="C9" s="6" t="s">
        <v>6</v>
      </c>
    </row>
    <row r="10" spans="1:3" x14ac:dyDescent="0.25">
      <c r="A10" s="21">
        <v>10101012</v>
      </c>
      <c r="B10" s="2" t="s">
        <v>7</v>
      </c>
      <c r="C10" s="5"/>
    </row>
    <row r="11" spans="1:3" x14ac:dyDescent="0.25">
      <c r="A11" s="21">
        <v>10102019</v>
      </c>
      <c r="B11" s="2" t="s">
        <v>8</v>
      </c>
      <c r="C11" s="5"/>
    </row>
    <row r="12" spans="1:3" x14ac:dyDescent="0.25">
      <c r="A12" s="11">
        <v>20104090</v>
      </c>
      <c r="B12" s="10" t="s">
        <v>9</v>
      </c>
      <c r="C12" s="5"/>
    </row>
    <row r="13" spans="1:3" x14ac:dyDescent="0.25">
      <c r="A13" s="11">
        <v>30901014</v>
      </c>
      <c r="B13" s="10" t="s">
        <v>25</v>
      </c>
      <c r="C13" s="5"/>
    </row>
    <row r="14" spans="1:3" x14ac:dyDescent="0.25">
      <c r="A14" s="11">
        <v>30901103</v>
      </c>
      <c r="B14" s="10" t="s">
        <v>32</v>
      </c>
      <c r="C14" s="5"/>
    </row>
    <row r="15" spans="1:3" x14ac:dyDescent="0.25">
      <c r="A15" s="11">
        <v>30902010</v>
      </c>
      <c r="B15" s="10" t="s">
        <v>34</v>
      </c>
      <c r="C15" s="5"/>
    </row>
    <row r="16" spans="1:3" x14ac:dyDescent="0.25">
      <c r="A16" s="11">
        <v>30902045</v>
      </c>
      <c r="B16" s="10" t="s">
        <v>36</v>
      </c>
      <c r="C16" s="5"/>
    </row>
    <row r="17" spans="1:3" x14ac:dyDescent="0.25">
      <c r="A17" s="11">
        <v>30904080</v>
      </c>
      <c r="B17" s="10" t="s">
        <v>40</v>
      </c>
      <c r="C17" s="5"/>
    </row>
    <row r="18" spans="1:3" x14ac:dyDescent="0.25">
      <c r="A18" s="11">
        <v>30904099</v>
      </c>
      <c r="B18" s="10" t="s">
        <v>10</v>
      </c>
      <c r="C18" s="5"/>
    </row>
    <row r="19" spans="1:3" x14ac:dyDescent="0.25">
      <c r="A19" s="11">
        <v>30905010</v>
      </c>
      <c r="B19" s="10" t="s">
        <v>45</v>
      </c>
      <c r="C19" s="5"/>
    </row>
    <row r="20" spans="1:3" x14ac:dyDescent="0.25">
      <c r="A20" s="11">
        <v>30906164</v>
      </c>
      <c r="B20" s="10" t="s">
        <v>61</v>
      </c>
      <c r="C20" s="5"/>
    </row>
    <row r="21" spans="1:3" x14ac:dyDescent="0.25">
      <c r="A21" s="11">
        <v>30910080</v>
      </c>
      <c r="B21" s="10" t="s">
        <v>101</v>
      </c>
      <c r="C21" s="5"/>
    </row>
    <row r="22" spans="1:3" x14ac:dyDescent="0.25">
      <c r="A22" s="11">
        <v>30911028</v>
      </c>
      <c r="B22" s="10" t="s">
        <v>106</v>
      </c>
      <c r="C22" s="5"/>
    </row>
    <row r="23" spans="1:3" x14ac:dyDescent="0.25">
      <c r="A23" s="11">
        <v>30911036</v>
      </c>
      <c r="B23" s="10" t="s">
        <v>107</v>
      </c>
      <c r="C23" s="5"/>
    </row>
    <row r="24" spans="1:3" ht="24" x14ac:dyDescent="0.25">
      <c r="A24" s="11">
        <v>30911044</v>
      </c>
      <c r="B24" s="10" t="s">
        <v>108</v>
      </c>
      <c r="C24" s="5"/>
    </row>
    <row r="25" spans="1:3" x14ac:dyDescent="0.25">
      <c r="A25" s="11">
        <v>30911052</v>
      </c>
      <c r="B25" s="10" t="s">
        <v>109</v>
      </c>
      <c r="C25" s="5"/>
    </row>
    <row r="26" spans="1:3" x14ac:dyDescent="0.25">
      <c r="A26" s="11">
        <v>30911060</v>
      </c>
      <c r="B26" s="10" t="s">
        <v>110</v>
      </c>
      <c r="C26" s="5"/>
    </row>
    <row r="27" spans="1:3" x14ac:dyDescent="0.25">
      <c r="A27" s="11">
        <v>30911079</v>
      </c>
      <c r="B27" s="10" t="s">
        <v>111</v>
      </c>
      <c r="C27" s="5"/>
    </row>
    <row r="28" spans="1:3" ht="24" x14ac:dyDescent="0.25">
      <c r="A28" s="11">
        <v>30911087</v>
      </c>
      <c r="B28" s="10" t="s">
        <v>112</v>
      </c>
      <c r="C28" s="5"/>
    </row>
    <row r="29" spans="1:3" x14ac:dyDescent="0.25">
      <c r="A29" s="11">
        <v>30911095</v>
      </c>
      <c r="B29" s="10" t="s">
        <v>113</v>
      </c>
      <c r="C29" s="5"/>
    </row>
    <row r="30" spans="1:3" x14ac:dyDescent="0.25">
      <c r="A30" s="11">
        <v>30911109</v>
      </c>
      <c r="B30" s="10" t="s">
        <v>114</v>
      </c>
      <c r="C30" s="5"/>
    </row>
    <row r="31" spans="1:3" ht="24" x14ac:dyDescent="0.25">
      <c r="A31" s="11">
        <v>30911125</v>
      </c>
      <c r="B31" s="10" t="s">
        <v>115</v>
      </c>
      <c r="C31" s="5"/>
    </row>
    <row r="32" spans="1:3" x14ac:dyDescent="0.25">
      <c r="A32" s="11">
        <v>30911133</v>
      </c>
      <c r="B32" s="10" t="s">
        <v>116</v>
      </c>
      <c r="C32" s="5"/>
    </row>
    <row r="33" spans="1:3" x14ac:dyDescent="0.25">
      <c r="A33" s="11">
        <v>30911141</v>
      </c>
      <c r="B33" s="10" t="s">
        <v>117</v>
      </c>
      <c r="C33" s="5"/>
    </row>
    <row r="34" spans="1:3" x14ac:dyDescent="0.25">
      <c r="A34" s="11">
        <v>30911150</v>
      </c>
      <c r="B34" s="10" t="s">
        <v>118</v>
      </c>
      <c r="C34" s="5"/>
    </row>
    <row r="35" spans="1:3" x14ac:dyDescent="0.25">
      <c r="A35" s="11">
        <v>30911176</v>
      </c>
      <c r="B35" s="10" t="s">
        <v>170</v>
      </c>
      <c r="C35" s="5"/>
    </row>
    <row r="36" spans="1:3" x14ac:dyDescent="0.25">
      <c r="A36" s="11">
        <v>30912016</v>
      </c>
      <c r="B36" s="10" t="s">
        <v>119</v>
      </c>
      <c r="C36" s="5"/>
    </row>
    <row r="37" spans="1:3" x14ac:dyDescent="0.25">
      <c r="A37" s="11">
        <v>30912024</v>
      </c>
      <c r="B37" s="10" t="s">
        <v>120</v>
      </c>
      <c r="C37" s="5"/>
    </row>
    <row r="38" spans="1:3" x14ac:dyDescent="0.25">
      <c r="A38" s="11">
        <v>30912032</v>
      </c>
      <c r="B38" s="10" t="s">
        <v>121</v>
      </c>
      <c r="C38" s="5"/>
    </row>
    <row r="39" spans="1:3" x14ac:dyDescent="0.25">
      <c r="A39" s="11">
        <v>30912040</v>
      </c>
      <c r="B39" s="10" t="s">
        <v>122</v>
      </c>
      <c r="C39" s="5"/>
    </row>
    <row r="40" spans="1:3" x14ac:dyDescent="0.25">
      <c r="A40" s="11">
        <v>30912059</v>
      </c>
      <c r="B40" s="10" t="s">
        <v>123</v>
      </c>
      <c r="C40" s="5"/>
    </row>
    <row r="41" spans="1:3" x14ac:dyDescent="0.25">
      <c r="A41" s="11">
        <v>30912083</v>
      </c>
      <c r="B41" s="10" t="s">
        <v>124</v>
      </c>
      <c r="C41" s="5"/>
    </row>
    <row r="42" spans="1:3" x14ac:dyDescent="0.25">
      <c r="A42" s="11">
        <v>30912091</v>
      </c>
      <c r="B42" s="10" t="s">
        <v>125</v>
      </c>
      <c r="C42" s="5"/>
    </row>
    <row r="43" spans="1:3" x14ac:dyDescent="0.25">
      <c r="A43" s="11">
        <v>30912105</v>
      </c>
      <c r="B43" s="10" t="s">
        <v>126</v>
      </c>
      <c r="C43" s="5"/>
    </row>
    <row r="44" spans="1:3" x14ac:dyDescent="0.25">
      <c r="A44" s="11">
        <v>30912113</v>
      </c>
      <c r="B44" s="10" t="s">
        <v>11</v>
      </c>
      <c r="C44" s="5"/>
    </row>
    <row r="45" spans="1:3" x14ac:dyDescent="0.25">
      <c r="A45" s="11">
        <v>30912121</v>
      </c>
      <c r="B45" s="10" t="s">
        <v>127</v>
      </c>
      <c r="C45" s="5"/>
    </row>
    <row r="46" spans="1:3" x14ac:dyDescent="0.25">
      <c r="A46" s="11">
        <v>30912148</v>
      </c>
      <c r="B46" s="10" t="s">
        <v>128</v>
      </c>
      <c r="C46" s="5"/>
    </row>
    <row r="47" spans="1:3" x14ac:dyDescent="0.25">
      <c r="A47" s="11">
        <v>30912156</v>
      </c>
      <c r="B47" s="10" t="s">
        <v>171</v>
      </c>
      <c r="C47" s="5"/>
    </row>
    <row r="48" spans="1:3" x14ac:dyDescent="0.25">
      <c r="A48" s="11">
        <v>30912164</v>
      </c>
      <c r="B48" s="10" t="s">
        <v>172</v>
      </c>
      <c r="C48" s="5"/>
    </row>
    <row r="49" spans="1:3" ht="24" x14ac:dyDescent="0.25">
      <c r="A49" s="11">
        <v>30912180</v>
      </c>
      <c r="B49" s="10" t="s">
        <v>129</v>
      </c>
      <c r="C49" s="5"/>
    </row>
    <row r="50" spans="1:3" x14ac:dyDescent="0.25">
      <c r="A50" s="11">
        <v>30912199</v>
      </c>
      <c r="B50" s="10" t="s">
        <v>130</v>
      </c>
      <c r="C50" s="5"/>
    </row>
    <row r="51" spans="1:3" x14ac:dyDescent="0.25">
      <c r="A51" s="11">
        <v>30912210</v>
      </c>
      <c r="B51" s="10" t="s">
        <v>131</v>
      </c>
      <c r="C51" s="5"/>
    </row>
    <row r="52" spans="1:3" x14ac:dyDescent="0.25">
      <c r="A52" s="11">
        <v>30912245</v>
      </c>
      <c r="B52" s="10" t="s">
        <v>132</v>
      </c>
      <c r="C52" s="5"/>
    </row>
    <row r="53" spans="1:3" x14ac:dyDescent="0.25">
      <c r="A53" s="11">
        <v>30912253</v>
      </c>
      <c r="B53" s="10" t="s">
        <v>133</v>
      </c>
      <c r="C53" s="5"/>
    </row>
    <row r="54" spans="1:3" x14ac:dyDescent="0.25">
      <c r="A54" s="11">
        <v>30912261</v>
      </c>
      <c r="B54" s="10" t="s">
        <v>134</v>
      </c>
      <c r="C54" s="5"/>
    </row>
    <row r="55" spans="1:3" x14ac:dyDescent="0.25">
      <c r="A55" s="11">
        <v>30913012</v>
      </c>
      <c r="B55" s="10" t="s">
        <v>135</v>
      </c>
      <c r="C55" s="5"/>
    </row>
    <row r="56" spans="1:3" x14ac:dyDescent="0.25">
      <c r="A56" s="11">
        <v>30913047</v>
      </c>
      <c r="B56" s="10" t="s">
        <v>136</v>
      </c>
      <c r="C56" s="5"/>
    </row>
    <row r="57" spans="1:3" x14ac:dyDescent="0.25">
      <c r="A57" s="11">
        <v>30913098</v>
      </c>
      <c r="B57" s="10" t="s">
        <v>137</v>
      </c>
      <c r="C57" s="5"/>
    </row>
    <row r="58" spans="1:3" x14ac:dyDescent="0.25">
      <c r="A58" s="11">
        <v>30915015</v>
      </c>
      <c r="B58" s="10" t="s">
        <v>139</v>
      </c>
      <c r="C58" s="5"/>
    </row>
    <row r="59" spans="1:3" x14ac:dyDescent="0.25">
      <c r="A59" s="11">
        <v>30915023</v>
      </c>
      <c r="B59" s="10" t="s">
        <v>140</v>
      </c>
      <c r="C59" s="5"/>
    </row>
    <row r="60" spans="1:3" x14ac:dyDescent="0.25">
      <c r="A60" s="11">
        <v>30915031</v>
      </c>
      <c r="B60" s="10" t="s">
        <v>12</v>
      </c>
      <c r="C60" s="5"/>
    </row>
    <row r="61" spans="1:3" x14ac:dyDescent="0.25">
      <c r="A61" s="11">
        <v>30917018</v>
      </c>
      <c r="B61" s="10" t="s">
        <v>143</v>
      </c>
      <c r="C61" s="5"/>
    </row>
    <row r="62" spans="1:3" x14ac:dyDescent="0.25">
      <c r="A62" s="11">
        <v>30918014</v>
      </c>
      <c r="B62" s="10" t="s">
        <v>164</v>
      </c>
      <c r="C62" s="5"/>
    </row>
    <row r="63" spans="1:3" x14ac:dyDescent="0.25">
      <c r="A63" s="11">
        <v>30918022</v>
      </c>
      <c r="B63" s="10" t="s">
        <v>165</v>
      </c>
      <c r="C63" s="5"/>
    </row>
    <row r="64" spans="1:3" x14ac:dyDescent="0.25">
      <c r="A64" s="11">
        <v>30918030</v>
      </c>
      <c r="B64" s="10" t="s">
        <v>166</v>
      </c>
      <c r="C64" s="5"/>
    </row>
    <row r="65" spans="1:4" x14ac:dyDescent="0.25">
      <c r="A65" s="11">
        <v>30918049</v>
      </c>
      <c r="B65" s="10" t="s">
        <v>167</v>
      </c>
      <c r="C65" s="5"/>
    </row>
    <row r="66" spans="1:4" x14ac:dyDescent="0.25">
      <c r="A66" s="11">
        <v>30918057</v>
      </c>
      <c r="B66" s="10" t="s">
        <v>145</v>
      </c>
      <c r="C66" s="5"/>
    </row>
    <row r="67" spans="1:4" x14ac:dyDescent="0.25">
      <c r="A67" s="11">
        <v>30918065</v>
      </c>
      <c r="B67" s="10" t="s">
        <v>146</v>
      </c>
      <c r="C67" s="5"/>
    </row>
    <row r="68" spans="1:4" x14ac:dyDescent="0.25">
      <c r="A68" s="11">
        <v>30918073</v>
      </c>
      <c r="B68" s="10" t="s">
        <v>168</v>
      </c>
      <c r="C68" s="5"/>
      <c r="D68" s="26"/>
    </row>
    <row r="69" spans="1:4" ht="36" x14ac:dyDescent="0.25">
      <c r="A69" s="11">
        <v>30918081</v>
      </c>
      <c r="B69" s="10" t="s">
        <v>169</v>
      </c>
      <c r="C69" s="5"/>
      <c r="D69" s="26"/>
    </row>
    <row r="70" spans="1:4" x14ac:dyDescent="0.25">
      <c r="A70" s="11">
        <v>40812022</v>
      </c>
      <c r="B70" s="10" t="s">
        <v>13</v>
      </c>
      <c r="C70" s="5"/>
    </row>
    <row r="71" spans="1:4" x14ac:dyDescent="0.25">
      <c r="A71" s="11">
        <v>40812030</v>
      </c>
      <c r="B71" s="10" t="s">
        <v>14</v>
      </c>
      <c r="C71" s="5"/>
    </row>
    <row r="72" spans="1:4" x14ac:dyDescent="0.25">
      <c r="A72" s="11">
        <v>40812049</v>
      </c>
      <c r="B72" s="10" t="s">
        <v>15</v>
      </c>
      <c r="C72" s="5"/>
    </row>
    <row r="73" spans="1:4" x14ac:dyDescent="0.25">
      <c r="A73" s="11">
        <v>40812057</v>
      </c>
      <c r="B73" s="10" t="s">
        <v>16</v>
      </c>
      <c r="C73" s="5"/>
    </row>
    <row r="74" spans="1:4" x14ac:dyDescent="0.25">
      <c r="A74" s="11">
        <v>40812065</v>
      </c>
      <c r="B74" s="10" t="s">
        <v>17</v>
      </c>
      <c r="C74" s="5"/>
    </row>
    <row r="75" spans="1:4" x14ac:dyDescent="0.25">
      <c r="A75" s="11">
        <v>40813177</v>
      </c>
      <c r="B75" s="10" t="s">
        <v>18</v>
      </c>
      <c r="C75" s="5"/>
    </row>
    <row r="76" spans="1:4" x14ac:dyDescent="0.25">
      <c r="A76" s="11">
        <v>40813266</v>
      </c>
      <c r="B76" s="10" t="s">
        <v>148</v>
      </c>
      <c r="C76" s="5"/>
    </row>
    <row r="77" spans="1:4" x14ac:dyDescent="0.25">
      <c r="A77" s="11">
        <v>40813355</v>
      </c>
      <c r="B77" s="10" t="s">
        <v>19</v>
      </c>
      <c r="C77" s="5"/>
    </row>
    <row r="78" spans="1:4" x14ac:dyDescent="0.25">
      <c r="A78" s="11">
        <v>40814025</v>
      </c>
      <c r="B78" s="10" t="s">
        <v>20</v>
      </c>
      <c r="C78" s="5"/>
    </row>
    <row r="79" spans="1:4" x14ac:dyDescent="0.25">
      <c r="A79" s="11">
        <v>40814084</v>
      </c>
      <c r="B79" s="10" t="s">
        <v>21</v>
      </c>
      <c r="C79" s="5"/>
    </row>
    <row r="80" spans="1:4" x14ac:dyDescent="0.25">
      <c r="A80" s="27"/>
      <c r="B80" s="27"/>
      <c r="C80" s="27"/>
    </row>
    <row r="81" spans="1:3" x14ac:dyDescent="0.25">
      <c r="B81" s="15" t="s">
        <v>173</v>
      </c>
      <c r="C81" s="14"/>
    </row>
    <row r="82" spans="1:3" x14ac:dyDescent="0.25">
      <c r="B82" s="16" t="s">
        <v>174</v>
      </c>
      <c r="C82" s="14"/>
    </row>
    <row r="83" spans="1:3" x14ac:dyDescent="0.25">
      <c r="A83" s="22"/>
      <c r="B83" s="18" t="s">
        <v>151</v>
      </c>
      <c r="C83" s="3"/>
    </row>
    <row r="84" spans="1:3" x14ac:dyDescent="0.25">
      <c r="B84" s="19" t="s">
        <v>152</v>
      </c>
    </row>
    <row r="85" spans="1:3" ht="31.5" customHeight="1" x14ac:dyDescent="0.25">
      <c r="A85" s="23"/>
      <c r="B85" s="16" t="s">
        <v>153</v>
      </c>
    </row>
    <row r="86" spans="1:3" x14ac:dyDescent="0.25">
      <c r="A86" s="33"/>
      <c r="B86" s="18" t="s">
        <v>154</v>
      </c>
    </row>
    <row r="87" spans="1:3" s="4" customFormat="1" ht="32.25" customHeight="1" x14ac:dyDescent="0.25">
      <c r="A87" s="24"/>
      <c r="B87" s="20" t="s">
        <v>155</v>
      </c>
    </row>
    <row r="88" spans="1:3" s="4" customFormat="1" x14ac:dyDescent="0.25"/>
    <row r="89" spans="1:3" s="4" customFormat="1" ht="30" x14ac:dyDescent="0.25">
      <c r="B89" s="8" t="s">
        <v>156</v>
      </c>
    </row>
    <row r="90" spans="1:3" s="4" customFormat="1" x14ac:dyDescent="0.25">
      <c r="B90" s="8"/>
    </row>
    <row r="91" spans="1:3" s="4" customFormat="1" x14ac:dyDescent="0.25">
      <c r="A91" s="31" t="s">
        <v>157</v>
      </c>
      <c r="B91" s="31"/>
      <c r="C91" s="31"/>
    </row>
    <row r="92" spans="1:3" x14ac:dyDescent="0.25">
      <c r="A92" s="25"/>
      <c r="B92" s="14" t="s">
        <v>158</v>
      </c>
    </row>
    <row r="93" spans="1:3" x14ac:dyDescent="0.25">
      <c r="B93" s="32"/>
      <c r="C93" s="32"/>
    </row>
    <row r="95" spans="1:3" x14ac:dyDescent="0.25">
      <c r="B95" s="7" t="s">
        <v>159</v>
      </c>
    </row>
    <row r="99" spans="1:3" x14ac:dyDescent="0.25">
      <c r="B99" s="30" t="s">
        <v>160</v>
      </c>
      <c r="C99" s="30"/>
    </row>
    <row r="100" spans="1:3" x14ac:dyDescent="0.25">
      <c r="B100" s="31"/>
      <c r="C100" s="31"/>
    </row>
    <row r="101" spans="1:3" s="13" customFormat="1" x14ac:dyDescent="0.25">
      <c r="A101" s="14"/>
      <c r="B101" s="28" t="s">
        <v>161</v>
      </c>
      <c r="C101" s="28"/>
    </row>
    <row r="102" spans="1:3" s="13" customFormat="1" x14ac:dyDescent="0.25">
      <c r="A102" s="14"/>
      <c r="B102" s="28" t="s">
        <v>162</v>
      </c>
      <c r="C102" s="28"/>
    </row>
    <row r="103" spans="1:3" x14ac:dyDescent="0.25">
      <c r="B103" s="30"/>
      <c r="C103" s="30"/>
    </row>
  </sheetData>
  <mergeCells count="11">
    <mergeCell ref="B102:C102"/>
    <mergeCell ref="B103:C103"/>
    <mergeCell ref="A91:C91"/>
    <mergeCell ref="B93:C93"/>
    <mergeCell ref="B99:C99"/>
    <mergeCell ref="B100:C100"/>
    <mergeCell ref="A80:C80"/>
    <mergeCell ref="A5:B5"/>
    <mergeCell ref="A6:B6"/>
    <mergeCell ref="A7:B7"/>
    <mergeCell ref="B101:C101"/>
  </mergeCells>
  <dataValidations count="1">
    <dataValidation type="list" allowBlank="1" showInputMessage="1" showErrorMessage="1" sqref="C10:C79" xr:uid="{D76C157C-C159-4379-BADF-8AE36C5170A2}">
      <formula1>"Sim,Não"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EF359-6F7F-4F39-A9A1-3DC4761EAA06}">
  <dimension ref="A1:C129"/>
  <sheetViews>
    <sheetView topLeftCell="A110" workbookViewId="0">
      <selection sqref="A1:C129"/>
    </sheetView>
  </sheetViews>
  <sheetFormatPr defaultRowHeight="15" x14ac:dyDescent="0.25"/>
  <cols>
    <col min="2" max="2" width="109.7109375" customWidth="1"/>
  </cols>
  <sheetData>
    <row r="1" spans="1:3" x14ac:dyDescent="0.25">
      <c r="A1" s="9">
        <v>30715091</v>
      </c>
      <c r="B1" s="10" t="s">
        <v>22</v>
      </c>
      <c r="C1" s="11">
        <v>5</v>
      </c>
    </row>
    <row r="2" spans="1:3" x14ac:dyDescent="0.25">
      <c r="A2" s="9">
        <v>30730031</v>
      </c>
      <c r="B2" s="10" t="s">
        <v>23</v>
      </c>
      <c r="C2" s="11">
        <v>2</v>
      </c>
    </row>
    <row r="3" spans="1:3" x14ac:dyDescent="0.25">
      <c r="A3" s="9">
        <v>30803063</v>
      </c>
      <c r="B3" s="10" t="s">
        <v>24</v>
      </c>
      <c r="C3" s="11">
        <v>6</v>
      </c>
    </row>
    <row r="4" spans="1:3" x14ac:dyDescent="0.25">
      <c r="A4" s="9">
        <v>30901014</v>
      </c>
      <c r="B4" s="10" t="s">
        <v>25</v>
      </c>
      <c r="C4" s="11">
        <v>6</v>
      </c>
    </row>
    <row r="5" spans="1:3" x14ac:dyDescent="0.25">
      <c r="A5" s="9">
        <v>30901022</v>
      </c>
      <c r="B5" s="10" t="s">
        <v>26</v>
      </c>
      <c r="C5" s="11">
        <v>6</v>
      </c>
    </row>
    <row r="6" spans="1:3" x14ac:dyDescent="0.25">
      <c r="A6" s="9">
        <v>30901030</v>
      </c>
      <c r="B6" s="10" t="s">
        <v>27</v>
      </c>
      <c r="C6" s="11">
        <v>5</v>
      </c>
    </row>
    <row r="7" spans="1:3" x14ac:dyDescent="0.25">
      <c r="A7" s="9">
        <v>30901049</v>
      </c>
      <c r="B7" s="10" t="s">
        <v>28</v>
      </c>
      <c r="C7" s="11">
        <v>6</v>
      </c>
    </row>
    <row r="8" spans="1:3" x14ac:dyDescent="0.25">
      <c r="A8" s="9">
        <v>30901057</v>
      </c>
      <c r="B8" s="10" t="s">
        <v>29</v>
      </c>
      <c r="C8" s="11">
        <v>6</v>
      </c>
    </row>
    <row r="9" spans="1:3" x14ac:dyDescent="0.25">
      <c r="A9" s="9">
        <v>30901065</v>
      </c>
      <c r="B9" s="10" t="s">
        <v>30</v>
      </c>
      <c r="C9" s="11">
        <v>7</v>
      </c>
    </row>
    <row r="10" spans="1:3" x14ac:dyDescent="0.25">
      <c r="A10" s="9">
        <v>30901090</v>
      </c>
      <c r="B10" s="10" t="s">
        <v>31</v>
      </c>
      <c r="C10" s="11">
        <v>6</v>
      </c>
    </row>
    <row r="11" spans="1:3" x14ac:dyDescent="0.25">
      <c r="A11" s="9">
        <v>30901103</v>
      </c>
      <c r="B11" s="10" t="s">
        <v>32</v>
      </c>
      <c r="C11" s="11">
        <v>6</v>
      </c>
    </row>
    <row r="12" spans="1:3" x14ac:dyDescent="0.25">
      <c r="A12" s="9">
        <v>30901111</v>
      </c>
      <c r="B12" s="10" t="s">
        <v>33</v>
      </c>
      <c r="C12" s="11">
        <v>6</v>
      </c>
    </row>
    <row r="13" spans="1:3" x14ac:dyDescent="0.25">
      <c r="A13" s="9">
        <v>30902010</v>
      </c>
      <c r="B13" s="10" t="s">
        <v>34</v>
      </c>
      <c r="C13" s="11">
        <v>6</v>
      </c>
    </row>
    <row r="14" spans="1:3" x14ac:dyDescent="0.25">
      <c r="A14" s="9">
        <v>30902037</v>
      </c>
      <c r="B14" s="10" t="s">
        <v>35</v>
      </c>
      <c r="C14" s="11">
        <v>6</v>
      </c>
    </row>
    <row r="15" spans="1:3" x14ac:dyDescent="0.25">
      <c r="A15" s="9">
        <v>30902045</v>
      </c>
      <c r="B15" s="10" t="s">
        <v>36</v>
      </c>
      <c r="C15" s="11">
        <v>6</v>
      </c>
    </row>
    <row r="16" spans="1:3" x14ac:dyDescent="0.25">
      <c r="A16" s="9">
        <v>30902053</v>
      </c>
      <c r="B16" s="10" t="s">
        <v>37</v>
      </c>
      <c r="C16" s="11">
        <v>7</v>
      </c>
    </row>
    <row r="17" spans="1:3" x14ac:dyDescent="0.25">
      <c r="A17" s="9">
        <v>30903017</v>
      </c>
      <c r="B17" s="10" t="s">
        <v>38</v>
      </c>
      <c r="C17" s="11">
        <v>6</v>
      </c>
    </row>
    <row r="18" spans="1:3" x14ac:dyDescent="0.25">
      <c r="A18" s="9">
        <v>30903025</v>
      </c>
      <c r="B18" s="10" t="s">
        <v>39</v>
      </c>
      <c r="C18" s="11">
        <v>7</v>
      </c>
    </row>
    <row r="19" spans="1:3" x14ac:dyDescent="0.25">
      <c r="A19" s="9">
        <v>30904080</v>
      </c>
      <c r="B19" s="10" t="s">
        <v>40</v>
      </c>
      <c r="C19" s="11">
        <v>3</v>
      </c>
    </row>
    <row r="20" spans="1:3" x14ac:dyDescent="0.25">
      <c r="A20" s="9">
        <v>30904102</v>
      </c>
      <c r="B20" s="10" t="s">
        <v>41</v>
      </c>
      <c r="C20" s="11">
        <v>3</v>
      </c>
    </row>
    <row r="21" spans="1:3" x14ac:dyDescent="0.25">
      <c r="A21" s="9">
        <v>30904129</v>
      </c>
      <c r="B21" s="10" t="s">
        <v>42</v>
      </c>
      <c r="C21" s="11">
        <v>3</v>
      </c>
    </row>
    <row r="22" spans="1:3" x14ac:dyDescent="0.25">
      <c r="A22" s="12">
        <v>30904137</v>
      </c>
      <c r="B22" s="9" t="s">
        <v>43</v>
      </c>
      <c r="C22" s="11">
        <v>3</v>
      </c>
    </row>
    <row r="23" spans="1:3" x14ac:dyDescent="0.25">
      <c r="A23" s="12">
        <v>30904145</v>
      </c>
      <c r="B23" s="9" t="s">
        <v>44</v>
      </c>
      <c r="C23" s="11">
        <v>3</v>
      </c>
    </row>
    <row r="24" spans="1:3" x14ac:dyDescent="0.25">
      <c r="A24" s="9">
        <v>30905010</v>
      </c>
      <c r="B24" s="10" t="s">
        <v>45</v>
      </c>
      <c r="C24" s="11">
        <v>4</v>
      </c>
    </row>
    <row r="25" spans="1:3" x14ac:dyDescent="0.25">
      <c r="A25" s="9">
        <v>30905036</v>
      </c>
      <c r="B25" s="10" t="s">
        <v>46</v>
      </c>
      <c r="C25" s="11">
        <v>6</v>
      </c>
    </row>
    <row r="26" spans="1:3" x14ac:dyDescent="0.25">
      <c r="A26" s="9">
        <v>30905044</v>
      </c>
      <c r="B26" s="10" t="s">
        <v>47</v>
      </c>
      <c r="C26" s="11">
        <v>7</v>
      </c>
    </row>
    <row r="27" spans="1:3" x14ac:dyDescent="0.25">
      <c r="A27" s="9">
        <v>30906016</v>
      </c>
      <c r="B27" s="10" t="s">
        <v>48</v>
      </c>
      <c r="C27" s="11">
        <v>7</v>
      </c>
    </row>
    <row r="28" spans="1:3" x14ac:dyDescent="0.25">
      <c r="A28" s="9">
        <v>30906024</v>
      </c>
      <c r="B28" s="10" t="s">
        <v>49</v>
      </c>
      <c r="C28" s="11">
        <v>7</v>
      </c>
    </row>
    <row r="29" spans="1:3" x14ac:dyDescent="0.25">
      <c r="A29" s="9">
        <v>30906032</v>
      </c>
      <c r="B29" s="10" t="s">
        <v>50</v>
      </c>
      <c r="C29" s="11">
        <v>7</v>
      </c>
    </row>
    <row r="30" spans="1:3" x14ac:dyDescent="0.25">
      <c r="A30" s="9">
        <v>30906040</v>
      </c>
      <c r="B30" s="10" t="s">
        <v>51</v>
      </c>
      <c r="C30" s="11">
        <v>6</v>
      </c>
    </row>
    <row r="31" spans="1:3" x14ac:dyDescent="0.25">
      <c r="A31" s="9">
        <v>30906059</v>
      </c>
      <c r="B31" s="10" t="s">
        <v>52</v>
      </c>
      <c r="C31" s="11">
        <v>5</v>
      </c>
    </row>
    <row r="32" spans="1:3" x14ac:dyDescent="0.25">
      <c r="A32" s="9">
        <v>30906067</v>
      </c>
      <c r="B32" s="10" t="s">
        <v>53</v>
      </c>
      <c r="C32" s="11">
        <v>5</v>
      </c>
    </row>
    <row r="33" spans="1:3" x14ac:dyDescent="0.25">
      <c r="A33" s="9">
        <v>30906075</v>
      </c>
      <c r="B33" s="10" t="s">
        <v>54</v>
      </c>
      <c r="C33" s="11">
        <v>4</v>
      </c>
    </row>
    <row r="34" spans="1:3" x14ac:dyDescent="0.25">
      <c r="A34" s="9">
        <v>30906083</v>
      </c>
      <c r="B34" s="10" t="s">
        <v>55</v>
      </c>
      <c r="C34" s="11">
        <v>7</v>
      </c>
    </row>
    <row r="35" spans="1:3" x14ac:dyDescent="0.25">
      <c r="A35" s="9">
        <v>30906113</v>
      </c>
      <c r="B35" s="10" t="s">
        <v>56</v>
      </c>
      <c r="C35" s="11">
        <v>4</v>
      </c>
    </row>
    <row r="36" spans="1:3" x14ac:dyDescent="0.25">
      <c r="A36" s="9">
        <v>30906121</v>
      </c>
      <c r="B36" s="10" t="s">
        <v>57</v>
      </c>
      <c r="C36" s="11">
        <v>5</v>
      </c>
    </row>
    <row r="37" spans="1:3" x14ac:dyDescent="0.25">
      <c r="A37" s="9">
        <v>30906130</v>
      </c>
      <c r="B37" s="10" t="s">
        <v>58</v>
      </c>
      <c r="C37" s="11">
        <v>5</v>
      </c>
    </row>
    <row r="38" spans="1:3" x14ac:dyDescent="0.25">
      <c r="A38" s="9">
        <v>30906148</v>
      </c>
      <c r="B38" s="10" t="s">
        <v>59</v>
      </c>
      <c r="C38" s="11">
        <v>6</v>
      </c>
    </row>
    <row r="39" spans="1:3" x14ac:dyDescent="0.25">
      <c r="A39" s="9">
        <v>30906156</v>
      </c>
      <c r="B39" s="10" t="s">
        <v>60</v>
      </c>
      <c r="C39" s="11">
        <v>6</v>
      </c>
    </row>
    <row r="40" spans="1:3" x14ac:dyDescent="0.25">
      <c r="A40" s="9">
        <v>30906164</v>
      </c>
      <c r="B40" s="10" t="s">
        <v>61</v>
      </c>
      <c r="C40" s="11">
        <v>1</v>
      </c>
    </row>
    <row r="41" spans="1:3" x14ac:dyDescent="0.25">
      <c r="A41" s="9">
        <v>30906180</v>
      </c>
      <c r="B41" s="10" t="s">
        <v>62</v>
      </c>
      <c r="C41" s="11">
        <v>6</v>
      </c>
    </row>
    <row r="42" spans="1:3" x14ac:dyDescent="0.25">
      <c r="A42" s="9">
        <v>30906199</v>
      </c>
      <c r="B42" s="10" t="s">
        <v>63</v>
      </c>
      <c r="C42" s="11">
        <v>6</v>
      </c>
    </row>
    <row r="43" spans="1:3" x14ac:dyDescent="0.25">
      <c r="A43" s="9">
        <v>30906202</v>
      </c>
      <c r="B43" s="10" t="s">
        <v>64</v>
      </c>
      <c r="C43" s="11">
        <v>5</v>
      </c>
    </row>
    <row r="44" spans="1:3" x14ac:dyDescent="0.25">
      <c r="A44" s="9">
        <v>30906210</v>
      </c>
      <c r="B44" s="10" t="s">
        <v>65</v>
      </c>
      <c r="C44" s="11">
        <v>3</v>
      </c>
    </row>
    <row r="45" spans="1:3" x14ac:dyDescent="0.25">
      <c r="A45" s="9">
        <v>30906229</v>
      </c>
      <c r="B45" s="10" t="s">
        <v>66</v>
      </c>
      <c r="C45" s="11">
        <v>6</v>
      </c>
    </row>
    <row r="46" spans="1:3" x14ac:dyDescent="0.25">
      <c r="A46" s="9">
        <v>30906237</v>
      </c>
      <c r="B46" s="10" t="s">
        <v>67</v>
      </c>
      <c r="C46" s="11">
        <v>6</v>
      </c>
    </row>
    <row r="47" spans="1:3" x14ac:dyDescent="0.25">
      <c r="A47" s="9">
        <v>30906253</v>
      </c>
      <c r="B47" s="10" t="s">
        <v>68</v>
      </c>
      <c r="C47" s="11">
        <v>5</v>
      </c>
    </row>
    <row r="48" spans="1:3" x14ac:dyDescent="0.25">
      <c r="A48" s="9">
        <v>30906261</v>
      </c>
      <c r="B48" s="10" t="s">
        <v>69</v>
      </c>
      <c r="C48" s="11">
        <v>6</v>
      </c>
    </row>
    <row r="49" spans="1:3" x14ac:dyDescent="0.25">
      <c r="A49" s="9">
        <v>30906270</v>
      </c>
      <c r="B49" s="10" t="s">
        <v>70</v>
      </c>
      <c r="C49" s="11">
        <v>5</v>
      </c>
    </row>
    <row r="50" spans="1:3" x14ac:dyDescent="0.25">
      <c r="A50" s="9">
        <v>30906288</v>
      </c>
      <c r="B50" s="10" t="s">
        <v>71</v>
      </c>
      <c r="C50" s="11">
        <v>5</v>
      </c>
    </row>
    <row r="51" spans="1:3" x14ac:dyDescent="0.25">
      <c r="A51" s="9">
        <v>30906296</v>
      </c>
      <c r="B51" s="10" t="s">
        <v>72</v>
      </c>
      <c r="C51" s="11">
        <v>5</v>
      </c>
    </row>
    <row r="52" spans="1:3" x14ac:dyDescent="0.25">
      <c r="A52" s="9">
        <v>30906300</v>
      </c>
      <c r="B52" s="10" t="s">
        <v>73</v>
      </c>
      <c r="C52" s="11">
        <v>4</v>
      </c>
    </row>
    <row r="53" spans="1:3" x14ac:dyDescent="0.25">
      <c r="A53" s="9">
        <v>30906342</v>
      </c>
      <c r="B53" s="10" t="s">
        <v>74</v>
      </c>
      <c r="C53" s="11">
        <v>6</v>
      </c>
    </row>
    <row r="54" spans="1:3" x14ac:dyDescent="0.25">
      <c r="A54" s="9">
        <v>30906350</v>
      </c>
      <c r="B54" s="10" t="s">
        <v>75</v>
      </c>
      <c r="C54" s="11">
        <v>3</v>
      </c>
    </row>
    <row r="55" spans="1:3" x14ac:dyDescent="0.25">
      <c r="A55" s="9">
        <v>30906385</v>
      </c>
      <c r="B55" s="10" t="s">
        <v>76</v>
      </c>
      <c r="C55" s="11">
        <v>5</v>
      </c>
    </row>
    <row r="56" spans="1:3" x14ac:dyDescent="0.25">
      <c r="A56" s="9">
        <v>30906393</v>
      </c>
      <c r="B56" s="10" t="s">
        <v>77</v>
      </c>
      <c r="C56" s="11">
        <v>7</v>
      </c>
    </row>
    <row r="57" spans="1:3" x14ac:dyDescent="0.25">
      <c r="A57" s="9">
        <v>30906407</v>
      </c>
      <c r="B57" s="10" t="s">
        <v>78</v>
      </c>
      <c r="C57" s="11">
        <v>6</v>
      </c>
    </row>
    <row r="58" spans="1:3" x14ac:dyDescent="0.25">
      <c r="A58" s="9">
        <v>30906415</v>
      </c>
      <c r="B58" s="10" t="s">
        <v>79</v>
      </c>
      <c r="C58" s="11">
        <v>5</v>
      </c>
    </row>
    <row r="59" spans="1:3" x14ac:dyDescent="0.25">
      <c r="A59" s="9">
        <v>30906423</v>
      </c>
      <c r="B59" s="10" t="s">
        <v>80</v>
      </c>
      <c r="C59" s="11">
        <v>6</v>
      </c>
    </row>
    <row r="60" spans="1:3" x14ac:dyDescent="0.25">
      <c r="A60" s="9">
        <v>30906458</v>
      </c>
      <c r="B60" s="10" t="s">
        <v>81</v>
      </c>
      <c r="C60" s="11">
        <v>4</v>
      </c>
    </row>
    <row r="61" spans="1:3" x14ac:dyDescent="0.25">
      <c r="A61" s="9">
        <v>30906466</v>
      </c>
      <c r="B61" s="10" t="s">
        <v>82</v>
      </c>
      <c r="C61" s="11">
        <v>6</v>
      </c>
    </row>
    <row r="62" spans="1:3" x14ac:dyDescent="0.25">
      <c r="A62" s="9">
        <v>30907020</v>
      </c>
      <c r="B62" s="10" t="s">
        <v>83</v>
      </c>
      <c r="C62" s="11">
        <v>5</v>
      </c>
    </row>
    <row r="63" spans="1:3" x14ac:dyDescent="0.25">
      <c r="A63" s="9">
        <v>30907039</v>
      </c>
      <c r="B63" s="10" t="s">
        <v>84</v>
      </c>
      <c r="C63" s="11">
        <v>5</v>
      </c>
    </row>
    <row r="64" spans="1:3" x14ac:dyDescent="0.25">
      <c r="A64" s="9">
        <v>30907047</v>
      </c>
      <c r="B64" s="10" t="s">
        <v>85</v>
      </c>
      <c r="C64" s="11">
        <v>6</v>
      </c>
    </row>
    <row r="65" spans="1:3" x14ac:dyDescent="0.25">
      <c r="A65" s="9">
        <v>30907071</v>
      </c>
      <c r="B65" s="10" t="s">
        <v>86</v>
      </c>
      <c r="C65" s="11">
        <v>0</v>
      </c>
    </row>
    <row r="66" spans="1:3" x14ac:dyDescent="0.25">
      <c r="A66" s="9">
        <v>30907080</v>
      </c>
      <c r="B66" s="10" t="s">
        <v>87</v>
      </c>
      <c r="C66" s="11">
        <v>4</v>
      </c>
    </row>
    <row r="67" spans="1:3" x14ac:dyDescent="0.25">
      <c r="A67" s="9">
        <v>30907098</v>
      </c>
      <c r="B67" s="10" t="s">
        <v>88</v>
      </c>
      <c r="C67" s="11">
        <v>4</v>
      </c>
    </row>
    <row r="68" spans="1:3" x14ac:dyDescent="0.25">
      <c r="A68" s="9">
        <v>30907101</v>
      </c>
      <c r="B68" s="10" t="s">
        <v>89</v>
      </c>
      <c r="C68" s="11">
        <v>4</v>
      </c>
    </row>
    <row r="69" spans="1:3" x14ac:dyDescent="0.25">
      <c r="A69" s="9">
        <v>30907110</v>
      </c>
      <c r="B69" s="10" t="s">
        <v>90</v>
      </c>
      <c r="C69" s="11">
        <v>4</v>
      </c>
    </row>
    <row r="70" spans="1:3" x14ac:dyDescent="0.25">
      <c r="A70" s="9">
        <v>30908019</v>
      </c>
      <c r="B70" s="10" t="s">
        <v>91</v>
      </c>
      <c r="C70" s="11">
        <v>7</v>
      </c>
    </row>
    <row r="71" spans="1:3" x14ac:dyDescent="0.25">
      <c r="A71" s="9">
        <v>30908027</v>
      </c>
      <c r="B71" s="10" t="s">
        <v>92</v>
      </c>
      <c r="C71" s="11">
        <v>4</v>
      </c>
    </row>
    <row r="72" spans="1:3" x14ac:dyDescent="0.25">
      <c r="A72" s="9">
        <v>30908035</v>
      </c>
      <c r="B72" s="10" t="s">
        <v>93</v>
      </c>
      <c r="C72" s="11">
        <v>6</v>
      </c>
    </row>
    <row r="73" spans="1:3" x14ac:dyDescent="0.25">
      <c r="A73" s="9">
        <v>30908043</v>
      </c>
      <c r="B73" s="10" t="s">
        <v>94</v>
      </c>
      <c r="C73" s="11">
        <v>4</v>
      </c>
    </row>
    <row r="74" spans="1:3" x14ac:dyDescent="0.25">
      <c r="A74" s="9">
        <v>30908051</v>
      </c>
      <c r="B74" s="10" t="s">
        <v>95</v>
      </c>
      <c r="C74" s="11">
        <v>7</v>
      </c>
    </row>
    <row r="75" spans="1:3" x14ac:dyDescent="0.25">
      <c r="A75" s="9">
        <v>30908060</v>
      </c>
      <c r="B75" s="10" t="s">
        <v>96</v>
      </c>
      <c r="C75" s="11">
        <v>6</v>
      </c>
    </row>
    <row r="76" spans="1:3" x14ac:dyDescent="0.25">
      <c r="A76" s="9">
        <v>30908078</v>
      </c>
      <c r="B76" s="10" t="s">
        <v>97</v>
      </c>
      <c r="C76" s="11">
        <v>2</v>
      </c>
    </row>
    <row r="77" spans="1:3" x14ac:dyDescent="0.25">
      <c r="A77" s="9">
        <v>30908086</v>
      </c>
      <c r="B77" s="10" t="s">
        <v>98</v>
      </c>
      <c r="C77" s="11">
        <v>7</v>
      </c>
    </row>
    <row r="78" spans="1:3" x14ac:dyDescent="0.25">
      <c r="A78" s="9">
        <v>30908094</v>
      </c>
      <c r="B78" s="10" t="s">
        <v>99</v>
      </c>
      <c r="C78" s="11">
        <v>4</v>
      </c>
    </row>
    <row r="79" spans="1:3" x14ac:dyDescent="0.25">
      <c r="A79" s="9">
        <v>30910048</v>
      </c>
      <c r="B79" s="10" t="s">
        <v>100</v>
      </c>
      <c r="C79" s="11">
        <v>7</v>
      </c>
    </row>
    <row r="80" spans="1:3" x14ac:dyDescent="0.25">
      <c r="A80" s="9">
        <v>30910080</v>
      </c>
      <c r="B80" s="10" t="s">
        <v>101</v>
      </c>
      <c r="C80" s="11">
        <v>4</v>
      </c>
    </row>
    <row r="81" spans="1:3" x14ac:dyDescent="0.25">
      <c r="A81" s="9">
        <v>30910110</v>
      </c>
      <c r="B81" s="10" t="s">
        <v>102</v>
      </c>
      <c r="C81" s="11">
        <v>5</v>
      </c>
    </row>
    <row r="82" spans="1:3" x14ac:dyDescent="0.25">
      <c r="A82" s="9">
        <v>30910129</v>
      </c>
      <c r="B82" s="10" t="s">
        <v>103</v>
      </c>
      <c r="C82" s="11">
        <v>4</v>
      </c>
    </row>
    <row r="83" spans="1:3" x14ac:dyDescent="0.25">
      <c r="A83" s="9">
        <v>30910137</v>
      </c>
      <c r="B83" s="10" t="s">
        <v>104</v>
      </c>
      <c r="C83" s="11">
        <v>6</v>
      </c>
    </row>
    <row r="84" spans="1:3" x14ac:dyDescent="0.25">
      <c r="A84" s="9">
        <v>30910145</v>
      </c>
      <c r="B84" s="10" t="s">
        <v>105</v>
      </c>
      <c r="C84" s="11">
        <v>7</v>
      </c>
    </row>
    <row r="85" spans="1:3" x14ac:dyDescent="0.25">
      <c r="A85" s="9">
        <v>30911028</v>
      </c>
      <c r="B85" s="10" t="s">
        <v>106</v>
      </c>
      <c r="C85" s="11">
        <v>4</v>
      </c>
    </row>
    <row r="86" spans="1:3" x14ac:dyDescent="0.25">
      <c r="A86" s="9">
        <v>30911036</v>
      </c>
      <c r="B86" s="10" t="s">
        <v>107</v>
      </c>
      <c r="C86" s="11">
        <v>4</v>
      </c>
    </row>
    <row r="87" spans="1:3" ht="24" x14ac:dyDescent="0.25">
      <c r="A87" s="9">
        <v>30911044</v>
      </c>
      <c r="B87" s="10" t="s">
        <v>108</v>
      </c>
      <c r="C87" s="11">
        <v>4</v>
      </c>
    </row>
    <row r="88" spans="1:3" x14ac:dyDescent="0.25">
      <c r="A88" s="9">
        <v>30911052</v>
      </c>
      <c r="B88" s="10" t="s">
        <v>109</v>
      </c>
      <c r="C88" s="11">
        <v>4</v>
      </c>
    </row>
    <row r="89" spans="1:3" x14ac:dyDescent="0.25">
      <c r="A89" s="9">
        <v>30911060</v>
      </c>
      <c r="B89" s="10" t="s">
        <v>110</v>
      </c>
      <c r="C89" s="11">
        <v>4</v>
      </c>
    </row>
    <row r="90" spans="1:3" x14ac:dyDescent="0.25">
      <c r="A90" s="9">
        <v>30911079</v>
      </c>
      <c r="B90" s="10" t="s">
        <v>111</v>
      </c>
      <c r="C90" s="11">
        <v>4</v>
      </c>
    </row>
    <row r="91" spans="1:3" ht="24" x14ac:dyDescent="0.25">
      <c r="A91" s="9">
        <v>30911087</v>
      </c>
      <c r="B91" s="10" t="s">
        <v>112</v>
      </c>
      <c r="C91" s="11">
        <v>4</v>
      </c>
    </row>
    <row r="92" spans="1:3" x14ac:dyDescent="0.25">
      <c r="A92" s="9">
        <v>30911095</v>
      </c>
      <c r="B92" s="10" t="s">
        <v>113</v>
      </c>
      <c r="C92" s="11">
        <v>4</v>
      </c>
    </row>
    <row r="93" spans="1:3" x14ac:dyDescent="0.25">
      <c r="A93" s="9">
        <v>30911109</v>
      </c>
      <c r="B93" s="10" t="s">
        <v>114</v>
      </c>
      <c r="C93" s="11">
        <v>4</v>
      </c>
    </row>
    <row r="94" spans="1:3" ht="24" x14ac:dyDescent="0.25">
      <c r="A94" s="9">
        <v>30911125</v>
      </c>
      <c r="B94" s="10" t="s">
        <v>115</v>
      </c>
      <c r="C94" s="11">
        <v>5</v>
      </c>
    </row>
    <row r="95" spans="1:3" x14ac:dyDescent="0.25">
      <c r="A95" s="9">
        <v>30911133</v>
      </c>
      <c r="B95" s="10" t="s">
        <v>116</v>
      </c>
      <c r="C95" s="11">
        <v>5</v>
      </c>
    </row>
    <row r="96" spans="1:3" x14ac:dyDescent="0.25">
      <c r="A96" s="9">
        <v>30911141</v>
      </c>
      <c r="B96" s="10" t="s">
        <v>117</v>
      </c>
      <c r="C96" s="11">
        <v>4</v>
      </c>
    </row>
    <row r="97" spans="1:3" x14ac:dyDescent="0.25">
      <c r="A97" s="9">
        <v>30911150</v>
      </c>
      <c r="B97" s="10" t="s">
        <v>118</v>
      </c>
      <c r="C97" s="11">
        <v>3</v>
      </c>
    </row>
    <row r="98" spans="1:3" x14ac:dyDescent="0.25">
      <c r="A98" s="9">
        <v>30912016</v>
      </c>
      <c r="B98" s="10" t="s">
        <v>119</v>
      </c>
      <c r="C98" s="11">
        <v>5</v>
      </c>
    </row>
    <row r="99" spans="1:3" x14ac:dyDescent="0.25">
      <c r="A99" s="9">
        <v>30912024</v>
      </c>
      <c r="B99" s="10" t="s">
        <v>120</v>
      </c>
      <c r="C99" s="11">
        <v>5</v>
      </c>
    </row>
    <row r="100" spans="1:3" x14ac:dyDescent="0.25">
      <c r="A100" s="9">
        <v>30912032</v>
      </c>
      <c r="B100" s="10" t="s">
        <v>121</v>
      </c>
      <c r="C100" s="11">
        <v>5</v>
      </c>
    </row>
    <row r="101" spans="1:3" x14ac:dyDescent="0.25">
      <c r="A101" s="9">
        <v>30912040</v>
      </c>
      <c r="B101" s="10" t="s">
        <v>122</v>
      </c>
      <c r="C101" s="11">
        <v>3</v>
      </c>
    </row>
    <row r="102" spans="1:3" x14ac:dyDescent="0.25">
      <c r="A102" s="9">
        <v>30912059</v>
      </c>
      <c r="B102" s="10" t="s">
        <v>123</v>
      </c>
      <c r="C102" s="11">
        <v>4</v>
      </c>
    </row>
    <row r="103" spans="1:3" x14ac:dyDescent="0.25">
      <c r="A103" s="9">
        <v>30912083</v>
      </c>
      <c r="B103" s="10" t="s">
        <v>124</v>
      </c>
      <c r="C103" s="11">
        <v>3</v>
      </c>
    </row>
    <row r="104" spans="1:3" x14ac:dyDescent="0.25">
      <c r="A104" s="9">
        <v>30912091</v>
      </c>
      <c r="B104" s="10" t="s">
        <v>125</v>
      </c>
      <c r="C104" s="11">
        <v>5</v>
      </c>
    </row>
    <row r="105" spans="1:3" x14ac:dyDescent="0.25">
      <c r="A105" s="9">
        <v>30912105</v>
      </c>
      <c r="B105" s="10" t="s">
        <v>126</v>
      </c>
      <c r="C105" s="11">
        <v>5</v>
      </c>
    </row>
    <row r="106" spans="1:3" x14ac:dyDescent="0.25">
      <c r="A106" s="9">
        <v>30912121</v>
      </c>
      <c r="B106" s="10" t="s">
        <v>127</v>
      </c>
      <c r="C106" s="11">
        <v>5</v>
      </c>
    </row>
    <row r="107" spans="1:3" x14ac:dyDescent="0.25">
      <c r="A107" s="9">
        <v>30912148</v>
      </c>
      <c r="B107" s="10" t="s">
        <v>128</v>
      </c>
      <c r="C107" s="11">
        <v>5</v>
      </c>
    </row>
    <row r="108" spans="1:3" ht="24" x14ac:dyDescent="0.25">
      <c r="A108" s="9">
        <v>30912180</v>
      </c>
      <c r="B108" s="10" t="s">
        <v>129</v>
      </c>
      <c r="C108" s="11">
        <v>6</v>
      </c>
    </row>
    <row r="109" spans="1:3" x14ac:dyDescent="0.25">
      <c r="A109" s="9">
        <v>30912199</v>
      </c>
      <c r="B109" s="10" t="s">
        <v>130</v>
      </c>
      <c r="C109" s="11">
        <v>4</v>
      </c>
    </row>
    <row r="110" spans="1:3" x14ac:dyDescent="0.25">
      <c r="A110" s="9">
        <v>30912210</v>
      </c>
      <c r="B110" s="10" t="s">
        <v>131</v>
      </c>
      <c r="C110" s="11">
        <v>5</v>
      </c>
    </row>
    <row r="111" spans="1:3" x14ac:dyDescent="0.25">
      <c r="A111" s="9">
        <v>30912245</v>
      </c>
      <c r="B111" s="10" t="s">
        <v>132</v>
      </c>
      <c r="C111" s="11">
        <v>4</v>
      </c>
    </row>
    <row r="112" spans="1:3" x14ac:dyDescent="0.25">
      <c r="A112" s="9">
        <v>30912253</v>
      </c>
      <c r="B112" s="10" t="s">
        <v>133</v>
      </c>
      <c r="C112" s="11">
        <v>4</v>
      </c>
    </row>
    <row r="113" spans="1:3" x14ac:dyDescent="0.25">
      <c r="A113" s="9">
        <v>30912261</v>
      </c>
      <c r="B113" s="10" t="s">
        <v>134</v>
      </c>
      <c r="C113" s="11">
        <v>5</v>
      </c>
    </row>
    <row r="114" spans="1:3" x14ac:dyDescent="0.25">
      <c r="A114" s="9">
        <v>30913012</v>
      </c>
      <c r="B114" s="10" t="s">
        <v>135</v>
      </c>
      <c r="C114" s="11">
        <v>0</v>
      </c>
    </row>
    <row r="115" spans="1:3" x14ac:dyDescent="0.25">
      <c r="A115" s="9">
        <v>30913047</v>
      </c>
      <c r="B115" s="10" t="s">
        <v>136</v>
      </c>
      <c r="C115" s="11">
        <v>5</v>
      </c>
    </row>
    <row r="116" spans="1:3" x14ac:dyDescent="0.25">
      <c r="A116" s="9">
        <v>30913098</v>
      </c>
      <c r="B116" s="10" t="s">
        <v>137</v>
      </c>
      <c r="C116" s="11">
        <v>0</v>
      </c>
    </row>
    <row r="117" spans="1:3" x14ac:dyDescent="0.25">
      <c r="A117" s="9">
        <v>30914019</v>
      </c>
      <c r="B117" s="10" t="s">
        <v>138</v>
      </c>
      <c r="C117" s="11">
        <v>4</v>
      </c>
    </row>
    <row r="118" spans="1:3" x14ac:dyDescent="0.25">
      <c r="A118" s="9">
        <v>30915015</v>
      </c>
      <c r="B118" s="10" t="s">
        <v>139</v>
      </c>
      <c r="C118" s="11">
        <v>5</v>
      </c>
    </row>
    <row r="119" spans="1:3" x14ac:dyDescent="0.25">
      <c r="A119" s="9">
        <v>30915023</v>
      </c>
      <c r="B119" s="10" t="s">
        <v>140</v>
      </c>
      <c r="C119" s="11">
        <v>4</v>
      </c>
    </row>
    <row r="120" spans="1:3" x14ac:dyDescent="0.25">
      <c r="A120" s="9">
        <v>30915040</v>
      </c>
      <c r="B120" s="10" t="s">
        <v>141</v>
      </c>
      <c r="C120" s="11">
        <v>4</v>
      </c>
    </row>
    <row r="121" spans="1:3" x14ac:dyDescent="0.25">
      <c r="A121" s="9">
        <v>30916011</v>
      </c>
      <c r="B121" s="10" t="s">
        <v>142</v>
      </c>
      <c r="C121" s="11">
        <v>6</v>
      </c>
    </row>
    <row r="122" spans="1:3" x14ac:dyDescent="0.25">
      <c r="A122" s="9">
        <v>30917018</v>
      </c>
      <c r="B122" s="10" t="s">
        <v>143</v>
      </c>
      <c r="C122" s="11">
        <v>4</v>
      </c>
    </row>
    <row r="123" spans="1:3" x14ac:dyDescent="0.25">
      <c r="A123" s="9">
        <v>30917034</v>
      </c>
      <c r="B123" s="10" t="s">
        <v>144</v>
      </c>
      <c r="C123" s="11">
        <v>5</v>
      </c>
    </row>
    <row r="124" spans="1:3" x14ac:dyDescent="0.25">
      <c r="A124" s="9">
        <v>30918057</v>
      </c>
      <c r="B124" s="10" t="s">
        <v>145</v>
      </c>
      <c r="C124" s="11">
        <v>5</v>
      </c>
    </row>
    <row r="125" spans="1:3" x14ac:dyDescent="0.25">
      <c r="A125" s="9">
        <v>30918065</v>
      </c>
      <c r="B125" s="10" t="s">
        <v>146</v>
      </c>
      <c r="C125" s="11">
        <v>5</v>
      </c>
    </row>
    <row r="126" spans="1:3" x14ac:dyDescent="0.25">
      <c r="A126" s="9">
        <v>40813231</v>
      </c>
      <c r="B126" s="10" t="s">
        <v>147</v>
      </c>
      <c r="C126" s="11">
        <v>2</v>
      </c>
    </row>
    <row r="127" spans="1:3" x14ac:dyDescent="0.25">
      <c r="A127" s="9">
        <v>40813266</v>
      </c>
      <c r="B127" s="10" t="s">
        <v>148</v>
      </c>
      <c r="C127" s="11">
        <v>5</v>
      </c>
    </row>
    <row r="128" spans="1:3" x14ac:dyDescent="0.25">
      <c r="A128" s="9">
        <v>40813940</v>
      </c>
      <c r="B128" s="10" t="s">
        <v>149</v>
      </c>
      <c r="C128" s="11">
        <v>5</v>
      </c>
    </row>
    <row r="129" spans="1:3" x14ac:dyDescent="0.25">
      <c r="A129" s="9">
        <v>40813991</v>
      </c>
      <c r="B129" s="10" t="s">
        <v>150</v>
      </c>
      <c r="C129" s="11">
        <v>3</v>
      </c>
    </row>
  </sheetData>
  <sortState xmlns:xlrd2="http://schemas.microsoft.com/office/spreadsheetml/2017/richdata2" ref="A1:C129">
    <sortCondition ref="A1:A129"/>
  </sortState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3A175092E2D942A2079C059F04BF3A" ma:contentTypeVersion="20" ma:contentTypeDescription="Create a new document." ma:contentTypeScope="" ma:versionID="f3387a302be425c73418143786fb3d75">
  <xsd:schema xmlns:xsd="http://www.w3.org/2001/XMLSchema" xmlns:xs="http://www.w3.org/2001/XMLSchema" xmlns:p="http://schemas.microsoft.com/office/2006/metadata/properties" xmlns:ns1="http://schemas.microsoft.com/sharepoint/v3" xmlns:ns2="043a6f34-f261-43c8-8178-32b5adbb23d9" xmlns:ns3="53c642c1-f07a-463c-98f5-d67b737c8d8d" targetNamespace="http://schemas.microsoft.com/office/2006/metadata/properties" ma:root="true" ma:fieldsID="bb69a5a1cb3fde3b82ddd196bad84ce8" ns1:_="" ns2:_="" ns3:_="">
    <xsd:import namespace="http://schemas.microsoft.com/sharepoint/v3"/>
    <xsd:import namespace="043a6f34-f261-43c8-8178-32b5adbb23d9"/>
    <xsd:import namespace="53c642c1-f07a-463c-98f5-d67b737c8d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Local" minOccurs="0"/>
                <xsd:element ref="ns2:ProcessoFinalizado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3a6f34-f261-43c8-8178-32b5adbb23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ocal" ma:index="20" nillable="true" ma:displayName="Local" ma:format="Image" ma:internalName="Loc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rocessoFinalizado" ma:index="21" nillable="true" ma:displayName="Processo Finalizado" ma:default="1" ma:description="Identificar processos em andamento e finalizados." ma:format="Dropdown" ma:internalName="ProcessoFinalizado">
      <xsd:simpleType>
        <xsd:restriction base="dms:Boolean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6ce308e9-2d44-4203-8d5f-c12fb20a71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c642c1-f07a-463c-98f5-d67b737c8d8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97f40644-42df-4dab-8125-3b7b17809982}" ma:internalName="TaxCatchAll" ma:showField="CatchAllData" ma:web="53c642c1-f07a-463c-98f5-d67b737c8d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ocal xmlns="043a6f34-f261-43c8-8178-32b5adbb23d9">
      <Url xsi:nil="true"/>
      <Description xsi:nil="true"/>
    </Local>
    <ProcessoFinalizado xmlns="043a6f34-f261-43c8-8178-32b5adbb23d9">true</ProcessoFinalizado>
    <TaxCatchAll xmlns="53c642c1-f07a-463c-98f5-d67b737c8d8d" xsi:nil="true"/>
    <lcf76f155ced4ddcb4097134ff3c332f xmlns="043a6f34-f261-43c8-8178-32b5adbb23d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046969F-E629-40F9-B084-17ABA8104DC7}"/>
</file>

<file path=customXml/itemProps2.xml><?xml version="1.0" encoding="utf-8"?>
<ds:datastoreItem xmlns:ds="http://schemas.openxmlformats.org/officeDocument/2006/customXml" ds:itemID="{D01DB3A5-71FD-46CE-AC87-A9E563E8A1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F23E64-DB3A-42C1-AC4A-58579A60C7E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043a6f34-f261-43c8-8178-32b5adbb23d9"/>
    <ds:schemaRef ds:uri="53c642c1-f07a-463c-98f5-d67b737c8d8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Planilha4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Pamela Block</dc:creator>
  <cp:keywords/>
  <dc:description/>
  <cp:lastModifiedBy>Paloma Martins Bonfim</cp:lastModifiedBy>
  <cp:revision/>
  <dcterms:created xsi:type="dcterms:W3CDTF">2018-01-08T10:30:53Z</dcterms:created>
  <dcterms:modified xsi:type="dcterms:W3CDTF">2023-05-26T18:32:52Z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0x0101007A3A175092E2D942A2079C059F04BF3A</vt:lpwstr>
  </property>
  <property fmtid="{D5CDD505-2E9C-101B-9397-08002B2CF9AE}" pid="3" name="MediaServiceImageTags">
    <vt:lpwstr/>
  </property>
</Properties>
</file>